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pliitto-my.sharepoint.com/personal/heidi_isoniemi_pohjois-pohjanmaa_fi/Documents/Tiedostot/EAKR 2021-2027/"/>
    </mc:Choice>
  </mc:AlternateContent>
  <xr:revisionPtr revIDLastSave="447" documentId="8_{80658F1B-AC0F-44C3-AA12-49E69DC8A211}" xr6:coauthVersionLast="47" xr6:coauthVersionMax="47" xr10:uidLastSave="{1D6B3731-7626-431C-B1F4-97654901C372}"/>
  <bookViews>
    <workbookView xWindow="-120" yWindow="-120" windowWidth="29040" windowHeight="15720" xr2:uid="{803590A6-8085-46FC-A29F-C209798C7822}"/>
  </bookViews>
  <sheets>
    <sheet name="Taul1" sheetId="1" r:id="rId1"/>
  </sheets>
  <definedNames>
    <definedName name="_xlnm.Print_Area" localSheetId="0">Taul1!$A$1:$V$43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9" i="1" l="1"/>
  <c r="U17" i="1"/>
  <c r="T17" i="1"/>
  <c r="V17" i="1" s="1"/>
  <c r="R42" i="1"/>
  <c r="S42" i="1"/>
  <c r="L42" i="1"/>
  <c r="M42" i="1"/>
  <c r="U16" i="1"/>
  <c r="T16" i="1"/>
  <c r="U20" i="1"/>
  <c r="U21" i="1"/>
  <c r="T20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T22" i="1"/>
  <c r="T23" i="1"/>
  <c r="T24" i="1"/>
  <c r="T25" i="1"/>
  <c r="T26" i="1"/>
  <c r="V26" i="1" s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21" i="1"/>
  <c r="U15" i="1"/>
  <c r="T15" i="1"/>
  <c r="U10" i="1"/>
  <c r="U11" i="1"/>
  <c r="U12" i="1"/>
  <c r="U13" i="1"/>
  <c r="U14" i="1"/>
  <c r="T10" i="1"/>
  <c r="T11" i="1"/>
  <c r="V11" i="1" s="1"/>
  <c r="T12" i="1"/>
  <c r="V12" i="1" s="1"/>
  <c r="T13" i="1"/>
  <c r="T14" i="1"/>
  <c r="U9" i="1"/>
  <c r="Q42" i="1"/>
  <c r="P42" i="1"/>
  <c r="O42" i="1"/>
  <c r="N42" i="1"/>
  <c r="E42" i="1"/>
  <c r="F42" i="1"/>
  <c r="G42" i="1"/>
  <c r="H42" i="1"/>
  <c r="I42" i="1"/>
  <c r="J42" i="1"/>
  <c r="K42" i="1"/>
  <c r="D42" i="1"/>
  <c r="V15" i="1" l="1"/>
  <c r="V21" i="1"/>
  <c r="V24" i="1"/>
  <c r="V20" i="1"/>
  <c r="V39" i="1"/>
  <c r="V23" i="1"/>
  <c r="V10" i="1"/>
  <c r="V30" i="1"/>
  <c r="V22" i="1"/>
  <c r="V9" i="1"/>
  <c r="V13" i="1"/>
  <c r="V27" i="1"/>
  <c r="V37" i="1"/>
  <c r="V25" i="1"/>
  <c r="V16" i="1"/>
  <c r="V34" i="1"/>
  <c r="V29" i="1"/>
  <c r="V28" i="1"/>
  <c r="V31" i="1"/>
  <c r="V33" i="1"/>
  <c r="V36" i="1"/>
  <c r="V35" i="1"/>
  <c r="V38" i="1"/>
  <c r="V14" i="1"/>
  <c r="V32" i="1"/>
  <c r="V40" i="1"/>
  <c r="M43" i="1"/>
  <c r="S43" i="1"/>
  <c r="I43" i="1"/>
  <c r="Q43" i="1"/>
  <c r="E43" i="1"/>
  <c r="K43" i="1"/>
  <c r="G43" i="1"/>
  <c r="O43" i="1"/>
  <c r="U42" i="1"/>
  <c r="T42" i="1"/>
  <c r="U43" i="1" l="1"/>
</calcChain>
</file>

<file path=xl/sharedStrings.xml><?xml version="1.0" encoding="utf-8"?>
<sst xmlns="http://schemas.openxmlformats.org/spreadsheetml/2006/main" count="58" uniqueCount="39">
  <si>
    <t>YHTEENSÄ</t>
  </si>
  <si>
    <t>kp</t>
  </si>
  <si>
    <t>KOKOAIKAISET</t>
  </si>
  <si>
    <t>OSA-AIKAISET</t>
  </si>
  <si>
    <t>1.1.2025-31.12.2026</t>
  </si>
  <si>
    <t>1.1.2025-30.6.2026</t>
  </si>
  <si>
    <t>1.1.-31.12.2025</t>
  </si>
  <si>
    <t>1.1.-31.12.2026</t>
  </si>
  <si>
    <t>%</t>
  </si>
  <si>
    <t>ajankohta</t>
  </si>
  <si>
    <t>kirjanpito</t>
  </si>
  <si>
    <t>EURA</t>
  </si>
  <si>
    <t>Hankeaika:</t>
  </si>
  <si>
    <t>1. maksatus</t>
  </si>
  <si>
    <t>2. maksatus</t>
  </si>
  <si>
    <t>3. maksatus</t>
  </si>
  <si>
    <t>4. maksatus</t>
  </si>
  <si>
    <t>5. maksatus</t>
  </si>
  <si>
    <t>6. maksatus</t>
  </si>
  <si>
    <t>7. maksatus</t>
  </si>
  <si>
    <t>8. maksatus</t>
  </si>
  <si>
    <t>EROTUS</t>
  </si>
  <si>
    <t>Kirjanpito-sarakkeeseen laitetaan tehtävänimikkeellä hankkeen kirjanpidossa oleva palkkakustannus ilman sivukuluja. Hankkeelle kuuluva lomapalkkka suositellaan kirjaamaan hankkeen kirjanpitoon, jos ei kirjata, hankkeen lopussa toimitettava laskelma hankkeelle kertyneistä ja pidetyistä vuosilomista.</t>
  </si>
  <si>
    <t>EURA-sarakkeeseen laitetaan tehtävänimikkeelle EURAssa haettu hyväksytyn työaikaosuuden mukainen palkkakustannus. Mikäli hyväksytty palkka on eri, se korjataan seuraavan maksatushakemuksen mukana toimitettavaan taulukkoon.</t>
  </si>
  <si>
    <t>Taulukko toimitetaan excel-tiedostona.</t>
  </si>
  <si>
    <t>Osa sarakkeista ja riveistä on piilotettu, niitä voi piilottaa ja myös lisätä tarpeen mukaan. Tarkistettava kaavat, jos lisätään.</t>
  </si>
  <si>
    <t>Hankkeen kumulatiivinen palkkatoteuma</t>
  </si>
  <si>
    <t>OHJEITA:</t>
  </si>
  <si>
    <t>Tosiasiallisesti aiheutuneet palkkakustannukset -palkkakustannusmallin hankkeet</t>
  </si>
  <si>
    <t>Hankkeen nimi:</t>
  </si>
  <si>
    <t>Hankekoodi:</t>
  </si>
  <si>
    <t>HUOM!</t>
  </si>
  <si>
    <t>HUOM! Jos osa-aikainen henkilö tekee työtä muissa hankkeissa, ilmoittakaa tehtävänimikerivillä missä hankkeissa (hankekoodit ja nimi) ja millä prosenteilla henkilö hankesuunnitelmien mukaan työskentelee. Tämä tieto tarvitaan tuplatukiriskin tarkistamiseksi.</t>
  </si>
  <si>
    <t>tehtävänimike 1 / nimi</t>
  </si>
  <si>
    <t>tehtävänimike 2 / nimi</t>
  </si>
  <si>
    <t>tehtävänimike 2B / nimi</t>
  </si>
  <si>
    <t>tehtävänimike 3 / nimi</t>
  </si>
  <si>
    <t>tehtävänimike 3B / nimi</t>
  </si>
  <si>
    <t>tehtävänimike 4 / 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</si>
</sst>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E295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9" fontId="0" fillId="0" borderId="0" xfId="0" applyNumberForma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/>
    <xf numFmtId="4" fontId="5" fillId="0" borderId="6" xfId="0" applyNumberFormat="1" applyFont="1" applyBorder="1"/>
    <xf numFmtId="4" fontId="4" fillId="0" borderId="0" xfId="0" applyNumberFormat="1" applyFont="1"/>
    <xf numFmtId="4" fontId="1" fillId="0" borderId="0" xfId="0" applyNumberFormat="1" applyFont="1"/>
    <xf numFmtId="4" fontId="4" fillId="0" borderId="6" xfId="0" applyNumberFormat="1" applyFont="1" applyBorder="1"/>
    <xf numFmtId="4" fontId="1" fillId="0" borderId="6" xfId="0" applyNumberFormat="1" applyFont="1" applyBorder="1"/>
    <xf numFmtId="0" fontId="0" fillId="0" borderId="9" xfId="0" applyBorder="1"/>
    <xf numFmtId="0" fontId="0" fillId="0" borderId="7" xfId="0" applyBorder="1"/>
    <xf numFmtId="0" fontId="2" fillId="0" borderId="7" xfId="0" applyFont="1" applyBorder="1"/>
    <xf numFmtId="0" fontId="6" fillId="0" borderId="7" xfId="0" applyFont="1" applyBorder="1"/>
    <xf numFmtId="0" fontId="0" fillId="0" borderId="10" xfId="0" applyBorder="1"/>
    <xf numFmtId="0" fontId="0" fillId="0" borderId="11" xfId="0" applyBorder="1"/>
    <xf numFmtId="9" fontId="0" fillId="0" borderId="11" xfId="0" applyNumberFormat="1" applyBorder="1"/>
    <xf numFmtId="0" fontId="8" fillId="0" borderId="21" xfId="0" applyFont="1" applyBorder="1"/>
    <xf numFmtId="4" fontId="0" fillId="0" borderId="1" xfId="0" applyNumberFormat="1" applyBorder="1"/>
    <xf numFmtId="4" fontId="0" fillId="0" borderId="6" xfId="0" applyNumberFormat="1" applyBorder="1"/>
    <xf numFmtId="4" fontId="0" fillId="0" borderId="0" xfId="0" applyNumberFormat="1"/>
    <xf numFmtId="0" fontId="2" fillId="0" borderId="21" xfId="0" applyFont="1" applyBorder="1"/>
    <xf numFmtId="0" fontId="2" fillId="0" borderId="10" xfId="0" applyFont="1" applyBorder="1"/>
    <xf numFmtId="0" fontId="0" fillId="0" borderId="25" xfId="0" applyBorder="1"/>
    <xf numFmtId="0" fontId="2" fillId="0" borderId="25" xfId="0" applyFont="1" applyBorder="1"/>
    <xf numFmtId="0" fontId="6" fillId="0" borderId="25" xfId="0" applyFont="1" applyBorder="1"/>
    <xf numFmtId="0" fontId="8" fillId="0" borderId="26" xfId="0" applyFont="1" applyBorder="1"/>
    <xf numFmtId="0" fontId="2" fillId="0" borderId="26" xfId="0" applyFont="1" applyBorder="1"/>
    <xf numFmtId="4" fontId="0" fillId="0" borderId="31" xfId="0" applyNumberFormat="1" applyBorder="1"/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4" fontId="10" fillId="0" borderId="24" xfId="0" applyNumberFormat="1" applyFont="1" applyBorder="1"/>
    <xf numFmtId="4" fontId="10" fillId="0" borderId="27" xfId="0" applyNumberFormat="1" applyFont="1" applyBorder="1"/>
    <xf numFmtId="4" fontId="10" fillId="0" borderId="28" xfId="0" applyNumberFormat="1" applyFont="1" applyBorder="1"/>
    <xf numFmtId="4" fontId="10" fillId="0" borderId="29" xfId="0" applyNumberFormat="1" applyFont="1" applyBorder="1"/>
    <xf numFmtId="4" fontId="10" fillId="0" borderId="30" xfId="0" applyNumberFormat="1" applyFont="1" applyBorder="1"/>
    <xf numFmtId="4" fontId="11" fillId="0" borderId="0" xfId="0" applyNumberFormat="1" applyFont="1"/>
    <xf numFmtId="4" fontId="9" fillId="0" borderId="8" xfId="0" applyNumberFormat="1" applyFont="1" applyBorder="1"/>
    <xf numFmtId="0" fontId="9" fillId="0" borderId="8" xfId="0" applyFont="1" applyBorder="1"/>
    <xf numFmtId="0" fontId="9" fillId="0" borderId="4" xfId="0" applyFont="1" applyBorder="1"/>
    <xf numFmtId="0" fontId="10" fillId="0" borderId="8" xfId="0" applyFont="1" applyBorder="1"/>
    <xf numFmtId="4" fontId="10" fillId="0" borderId="0" xfId="0" applyNumberFormat="1" applyFont="1"/>
    <xf numFmtId="4" fontId="10" fillId="0" borderId="6" xfId="0" applyNumberFormat="1" applyFont="1" applyBorder="1"/>
    <xf numFmtId="4" fontId="10" fillId="0" borderId="2" xfId="0" applyNumberFormat="1" applyFont="1" applyBorder="1"/>
    <xf numFmtId="4" fontId="10" fillId="0" borderId="10" xfId="0" applyNumberFormat="1" applyFont="1" applyBorder="1"/>
    <xf numFmtId="4" fontId="10" fillId="0" borderId="23" xfId="0" applyNumberFormat="1" applyFont="1" applyBorder="1"/>
    <xf numFmtId="4" fontId="0" fillId="0" borderId="5" xfId="0" applyNumberFormat="1" applyBorder="1"/>
    <xf numFmtId="4" fontId="0" fillId="0" borderId="22" xfId="0" applyNumberFormat="1" applyBorder="1"/>
    <xf numFmtId="4" fontId="0" fillId="0" borderId="23" xfId="0" applyNumberFormat="1" applyBorder="1"/>
    <xf numFmtId="4" fontId="0" fillId="0" borderId="10" xfId="0" applyNumberFormat="1" applyBorder="1"/>
    <xf numFmtId="0" fontId="9" fillId="0" borderId="16" xfId="0" applyFont="1" applyBorder="1" applyAlignment="1">
      <alignment horizontal="center"/>
    </xf>
    <xf numFmtId="4" fontId="0" fillId="0" borderId="26" xfId="0" applyNumberFormat="1" applyBorder="1"/>
    <xf numFmtId="0" fontId="10" fillId="0" borderId="0" xfId="0" applyFont="1" applyAlignment="1">
      <alignment horizontal="left" wrapText="1"/>
    </xf>
    <xf numFmtId="0" fontId="13" fillId="0" borderId="0" xfId="0" applyFont="1"/>
    <xf numFmtId="0" fontId="0" fillId="0" borderId="3" xfId="0" applyBorder="1"/>
    <xf numFmtId="0" fontId="0" fillId="0" borderId="8" xfId="0" applyBorder="1"/>
    <xf numFmtId="0" fontId="0" fillId="0" borderId="4" xfId="0" applyBorder="1"/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280147</xdr:colOff>
      <xdr:row>0</xdr:row>
      <xdr:rowOff>137272</xdr:rowOff>
    </xdr:from>
    <xdr:to>
      <xdr:col>21</xdr:col>
      <xdr:colOff>423022</xdr:colOff>
      <xdr:row>3</xdr:row>
      <xdr:rowOff>197447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AA538E8-9EF1-4342-83A4-8551BC0D7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0118" y="137272"/>
          <a:ext cx="860051" cy="766146"/>
        </a:xfrm>
        <a:prstGeom prst="rect">
          <a:avLst/>
        </a:prstGeom>
      </xdr:spPr>
    </xdr:pic>
    <xdr:clientData/>
  </xdr:twoCellAnchor>
  <xdr:twoCellAnchor editAs="oneCell">
    <xdr:from>
      <xdr:col>0</xdr:col>
      <xdr:colOff>94130</xdr:colOff>
      <xdr:row>0</xdr:row>
      <xdr:rowOff>67235</xdr:rowOff>
    </xdr:from>
    <xdr:to>
      <xdr:col>2</xdr:col>
      <xdr:colOff>884706</xdr:colOff>
      <xdr:row>3</xdr:row>
      <xdr:rowOff>49305</xdr:rowOff>
    </xdr:to>
    <xdr:pic>
      <xdr:nvPicPr>
        <xdr:cNvPr id="3" name="Kuva 2" descr="EU-logo, jossa on EU-lippu sekä teksti Euroopan unionin osarahoittama.">
          <a:extLst>
            <a:ext uri="{FF2B5EF4-FFF2-40B4-BE49-F238E27FC236}">
              <a16:creationId xmlns:a16="http://schemas.microsoft.com/office/drawing/2014/main" id="{6E348778-6282-4C92-BA20-3CC15DBD3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130" y="67235"/>
          <a:ext cx="2818841" cy="688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6516-CCC7-4521-88CC-612E8530FD4A}">
  <sheetPr>
    <pageSetUpPr fitToPage="1"/>
  </sheetPr>
  <dimension ref="A1:W49"/>
  <sheetViews>
    <sheetView tabSelected="1" zoomScale="85" zoomScaleNormal="85" workbookViewId="0">
      <selection activeCell="AH30" sqref="AH30"/>
    </sheetView>
  </sheetViews>
  <sheetFormatPr defaultRowHeight="15" x14ac:dyDescent="0.25"/>
  <cols>
    <col min="1" max="1" width="24.42578125" customWidth="1"/>
    <col min="2" max="2" width="6" bestFit="1" customWidth="1"/>
    <col min="3" max="3" width="20.42578125" customWidth="1"/>
    <col min="4" max="11" width="10.7109375" customWidth="1"/>
    <col min="12" max="19" width="10.7109375" hidden="1" customWidth="1"/>
    <col min="20" max="21" width="10.7109375" customWidth="1"/>
    <col min="22" max="22" width="10.140625" customWidth="1"/>
  </cols>
  <sheetData>
    <row r="1" spans="1:23" ht="21" x14ac:dyDescent="0.35">
      <c r="A1" s="1"/>
      <c r="B1" s="1"/>
      <c r="C1" s="1"/>
      <c r="D1" s="5" t="s">
        <v>26</v>
      </c>
    </row>
    <row r="2" spans="1:23" ht="18.75" x14ac:dyDescent="0.3">
      <c r="A2" s="1"/>
      <c r="B2" s="1"/>
      <c r="C2" s="1"/>
      <c r="D2" s="8" t="s">
        <v>28</v>
      </c>
    </row>
    <row r="3" spans="1:23" ht="15.75" x14ac:dyDescent="0.25">
      <c r="D3" s="67" t="s">
        <v>30</v>
      </c>
      <c r="E3" s="67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23" ht="15.75" x14ac:dyDescent="0.25">
      <c r="D4" s="67" t="s">
        <v>29</v>
      </c>
      <c r="E4" s="67"/>
      <c r="F4" s="72"/>
      <c r="G4" s="72"/>
      <c r="H4" s="72"/>
      <c r="I4" s="72"/>
      <c r="J4" s="72"/>
      <c r="K4" s="72"/>
      <c r="L4" s="58"/>
      <c r="M4" s="58"/>
      <c r="N4" s="58"/>
      <c r="O4" s="58"/>
      <c r="P4" s="58"/>
      <c r="Q4" s="58"/>
      <c r="R4" s="58"/>
      <c r="S4" s="58"/>
    </row>
    <row r="5" spans="1:23" ht="15.75" x14ac:dyDescent="0.25">
      <c r="D5" s="67" t="s">
        <v>12</v>
      </c>
      <c r="E5" s="67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</row>
    <row r="6" spans="1:23" ht="15.75" thickBot="1" x14ac:dyDescent="0.3"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3" ht="15.75" x14ac:dyDescent="0.25">
      <c r="C7" s="15"/>
      <c r="D7" s="75" t="s">
        <v>13</v>
      </c>
      <c r="E7" s="70"/>
      <c r="F7" s="76" t="s">
        <v>14</v>
      </c>
      <c r="G7" s="64"/>
      <c r="H7" s="70" t="s">
        <v>15</v>
      </c>
      <c r="I7" s="71"/>
      <c r="J7" s="70" t="s">
        <v>16</v>
      </c>
      <c r="K7" s="71"/>
      <c r="L7" s="63" t="s">
        <v>17</v>
      </c>
      <c r="M7" s="64"/>
      <c r="N7" s="70" t="s">
        <v>18</v>
      </c>
      <c r="O7" s="71"/>
      <c r="P7" s="70" t="s">
        <v>19</v>
      </c>
      <c r="Q7" s="71"/>
      <c r="R7" s="63" t="s">
        <v>20</v>
      </c>
      <c r="S7" s="64"/>
      <c r="T7" s="63" t="s">
        <v>0</v>
      </c>
      <c r="U7" s="63"/>
      <c r="V7" s="73" t="s">
        <v>21</v>
      </c>
      <c r="W7" s="65" t="s">
        <v>31</v>
      </c>
    </row>
    <row r="8" spans="1:23" ht="21" customHeight="1" thickBot="1" x14ac:dyDescent="0.3">
      <c r="A8" s="30" t="s">
        <v>2</v>
      </c>
      <c r="B8" s="6" t="s">
        <v>8</v>
      </c>
      <c r="C8" s="21" t="s">
        <v>9</v>
      </c>
      <c r="D8" s="56" t="s">
        <v>10</v>
      </c>
      <c r="E8" s="36" t="s">
        <v>11</v>
      </c>
      <c r="F8" s="33" t="s">
        <v>10</v>
      </c>
      <c r="G8" s="34" t="s">
        <v>11</v>
      </c>
      <c r="H8" s="35" t="s">
        <v>10</v>
      </c>
      <c r="I8" s="34" t="s">
        <v>11</v>
      </c>
      <c r="J8" s="35" t="s">
        <v>10</v>
      </c>
      <c r="K8" s="34" t="s">
        <v>11</v>
      </c>
      <c r="L8" s="35" t="s">
        <v>10</v>
      </c>
      <c r="M8" s="34" t="s">
        <v>11</v>
      </c>
      <c r="N8" s="35" t="s">
        <v>10</v>
      </c>
      <c r="O8" s="34" t="s">
        <v>11</v>
      </c>
      <c r="P8" s="35" t="s">
        <v>10</v>
      </c>
      <c r="Q8" s="34" t="s">
        <v>11</v>
      </c>
      <c r="R8" s="35" t="s">
        <v>10</v>
      </c>
      <c r="S8" s="34" t="s">
        <v>11</v>
      </c>
      <c r="T8" s="35" t="s">
        <v>1</v>
      </c>
      <c r="U8" s="36" t="s">
        <v>11</v>
      </c>
      <c r="V8" s="74"/>
      <c r="W8" s="66"/>
    </row>
    <row r="9" spans="1:23" ht="15.75" x14ac:dyDescent="0.25">
      <c r="A9" s="14" t="s">
        <v>33</v>
      </c>
      <c r="B9" s="20">
        <v>1</v>
      </c>
      <c r="C9" s="15" t="s">
        <v>4</v>
      </c>
      <c r="D9" s="10"/>
      <c r="E9" s="22"/>
      <c r="F9" s="52"/>
      <c r="G9" s="23"/>
      <c r="H9" s="24"/>
      <c r="I9" s="23"/>
      <c r="J9" s="24"/>
      <c r="K9" s="12"/>
      <c r="L9" s="11"/>
      <c r="M9" s="13"/>
      <c r="N9" s="24"/>
      <c r="O9" s="23"/>
      <c r="P9" s="24"/>
      <c r="Q9" s="12"/>
      <c r="R9" s="11"/>
      <c r="S9" s="13"/>
      <c r="T9" s="47">
        <f>SUM(D9)+F9+H9+J9+L9+N9+P9+R9</f>
        <v>0</v>
      </c>
      <c r="U9" s="48">
        <f>SUM(E9)+G9+I9+K9+M9+O9+Q9+S9</f>
        <v>0</v>
      </c>
      <c r="V9" s="43">
        <f>T9-U9</f>
        <v>0</v>
      </c>
      <c r="W9" s="60"/>
    </row>
    <row r="10" spans="1:23" ht="15.75" x14ac:dyDescent="0.25">
      <c r="A10" s="27" t="s">
        <v>34</v>
      </c>
      <c r="B10" s="4">
        <v>1</v>
      </c>
      <c r="C10" s="15" t="s">
        <v>6</v>
      </c>
      <c r="D10" s="10"/>
      <c r="E10" s="22"/>
      <c r="F10" s="52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49">
        <f t="shared" ref="T10:T17" si="0">SUM(D10)+F10+H10+J10+L10+N10+P10+R10</f>
        <v>0</v>
      </c>
      <c r="U10" s="48">
        <f t="shared" ref="U10:U17" si="1">SUM(E10)+G10+I10+K10+M10+O10+Q10+S10</f>
        <v>0</v>
      </c>
      <c r="V10" s="43">
        <f t="shared" ref="V10:V17" si="2">T10-U10</f>
        <v>0</v>
      </c>
      <c r="W10" s="61"/>
    </row>
    <row r="11" spans="1:23" ht="15.75" x14ac:dyDescent="0.25">
      <c r="A11" s="28"/>
      <c r="B11" s="2"/>
      <c r="C11" s="16"/>
      <c r="D11" s="10"/>
      <c r="E11" s="23"/>
      <c r="F11" s="24"/>
      <c r="G11" s="23"/>
      <c r="H11" s="24"/>
      <c r="I11" s="23"/>
      <c r="J11" s="24"/>
      <c r="K11" s="23"/>
      <c r="L11" s="24"/>
      <c r="M11" s="23"/>
      <c r="N11" s="24"/>
      <c r="O11" s="23"/>
      <c r="P11" s="24"/>
      <c r="Q11" s="23"/>
      <c r="R11" s="24"/>
      <c r="S11" s="23"/>
      <c r="T11" s="49">
        <f t="shared" si="0"/>
        <v>0</v>
      </c>
      <c r="U11" s="48">
        <f t="shared" si="1"/>
        <v>0</v>
      </c>
      <c r="V11" s="43">
        <f t="shared" si="2"/>
        <v>0</v>
      </c>
      <c r="W11" s="61"/>
    </row>
    <row r="12" spans="1:23" ht="15.75" x14ac:dyDescent="0.25">
      <c r="A12" s="28"/>
      <c r="B12" s="2"/>
      <c r="C12" s="16"/>
      <c r="D12" s="24"/>
      <c r="E12" s="22"/>
      <c r="F12" s="52"/>
      <c r="G12" s="23"/>
      <c r="H12" s="24"/>
      <c r="I12" s="23"/>
      <c r="J12" s="24"/>
      <c r="K12" s="23"/>
      <c r="L12" s="24"/>
      <c r="M12" s="23"/>
      <c r="N12" s="24"/>
      <c r="O12" s="23"/>
      <c r="P12" s="24"/>
      <c r="Q12" s="23"/>
      <c r="R12" s="24"/>
      <c r="S12" s="23"/>
      <c r="T12" s="49">
        <f t="shared" si="0"/>
        <v>0</v>
      </c>
      <c r="U12" s="48">
        <f t="shared" si="1"/>
        <v>0</v>
      </c>
      <c r="V12" s="43">
        <f t="shared" si="2"/>
        <v>0</v>
      </c>
      <c r="W12" s="61"/>
    </row>
    <row r="13" spans="1:23" ht="15.75" x14ac:dyDescent="0.25">
      <c r="A13" s="28"/>
      <c r="B13" s="2"/>
      <c r="C13" s="16"/>
      <c r="D13" s="24"/>
      <c r="E13" s="22"/>
      <c r="F13" s="52"/>
      <c r="G13" s="23"/>
      <c r="H13" s="24"/>
      <c r="I13" s="23"/>
      <c r="J13" s="24"/>
      <c r="K13" s="23"/>
      <c r="L13" s="24"/>
      <c r="M13" s="23"/>
      <c r="N13" s="24"/>
      <c r="O13" s="23"/>
      <c r="P13" s="24"/>
      <c r="Q13" s="23"/>
      <c r="R13" s="24"/>
      <c r="S13" s="23"/>
      <c r="T13" s="49">
        <f t="shared" si="0"/>
        <v>0</v>
      </c>
      <c r="U13" s="48">
        <f t="shared" si="1"/>
        <v>0</v>
      </c>
      <c r="V13" s="43">
        <f t="shared" si="2"/>
        <v>0</v>
      </c>
      <c r="W13" s="61"/>
    </row>
    <row r="14" spans="1:23" ht="15.75" hidden="1" x14ac:dyDescent="0.25">
      <c r="A14" s="27"/>
      <c r="C14" s="15"/>
      <c r="D14" s="24"/>
      <c r="E14" s="22"/>
      <c r="F14" s="52"/>
      <c r="G14" s="23"/>
      <c r="H14" s="24"/>
      <c r="I14" s="23"/>
      <c r="J14" s="24"/>
      <c r="K14" s="23"/>
      <c r="L14" s="24"/>
      <c r="M14" s="23"/>
      <c r="N14" s="24"/>
      <c r="O14" s="23"/>
      <c r="P14" s="24"/>
      <c r="Q14" s="23"/>
      <c r="R14" s="24"/>
      <c r="S14" s="23"/>
      <c r="T14" s="49">
        <f t="shared" si="0"/>
        <v>0</v>
      </c>
      <c r="U14" s="48">
        <f t="shared" si="1"/>
        <v>0</v>
      </c>
      <c r="V14" s="43">
        <f t="shared" si="2"/>
        <v>0</v>
      </c>
      <c r="W14" s="61"/>
    </row>
    <row r="15" spans="1:23" ht="15.75" hidden="1" x14ac:dyDescent="0.25">
      <c r="A15" s="27"/>
      <c r="C15" s="15"/>
      <c r="D15" s="24"/>
      <c r="E15" s="22"/>
      <c r="F15" s="52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49">
        <f t="shared" si="0"/>
        <v>0</v>
      </c>
      <c r="U15" s="48">
        <f t="shared" si="1"/>
        <v>0</v>
      </c>
      <c r="V15" s="43">
        <f t="shared" si="2"/>
        <v>0</v>
      </c>
      <c r="W15" s="61"/>
    </row>
    <row r="16" spans="1:23" ht="15.75" hidden="1" x14ac:dyDescent="0.25">
      <c r="A16" s="27"/>
      <c r="C16" s="15"/>
      <c r="D16" s="24"/>
      <c r="E16" s="22"/>
      <c r="F16" s="52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49">
        <f t="shared" si="0"/>
        <v>0</v>
      </c>
      <c r="U16" s="48">
        <f t="shared" si="1"/>
        <v>0</v>
      </c>
      <c r="V16" s="43">
        <f t="shared" si="2"/>
        <v>0</v>
      </c>
      <c r="W16" s="61"/>
    </row>
    <row r="17" spans="1:23" ht="15.75" hidden="1" x14ac:dyDescent="0.25">
      <c r="A17" s="29"/>
      <c r="B17" s="3"/>
      <c r="C17" s="17"/>
      <c r="D17" s="24"/>
      <c r="E17" s="22"/>
      <c r="F17" s="52"/>
      <c r="G17" s="23"/>
      <c r="H17" s="24"/>
      <c r="I17" s="23"/>
      <c r="J17" s="24"/>
      <c r="K17" s="23"/>
      <c r="L17" s="24"/>
      <c r="M17" s="23"/>
      <c r="N17" s="24"/>
      <c r="O17" s="23"/>
      <c r="P17" s="24"/>
      <c r="Q17" s="23"/>
      <c r="R17" s="24"/>
      <c r="S17" s="23"/>
      <c r="T17" s="49">
        <f t="shared" si="0"/>
        <v>0</v>
      </c>
      <c r="U17" s="48">
        <f t="shared" si="1"/>
        <v>0</v>
      </c>
      <c r="V17" s="43">
        <f t="shared" si="2"/>
        <v>0</v>
      </c>
      <c r="W17" s="61"/>
    </row>
    <row r="18" spans="1:23" ht="15.75" hidden="1" x14ac:dyDescent="0.25">
      <c r="A18" s="29"/>
      <c r="B18" s="3"/>
      <c r="C18" s="17"/>
      <c r="D18" s="24"/>
      <c r="E18" s="22"/>
      <c r="F18" s="52"/>
      <c r="G18" s="23"/>
      <c r="H18" s="24"/>
      <c r="I18" s="23"/>
      <c r="J18" s="24"/>
      <c r="K18" s="23"/>
      <c r="L18" s="24"/>
      <c r="M18" s="23"/>
      <c r="N18" s="24"/>
      <c r="O18" s="23"/>
      <c r="P18" s="24"/>
      <c r="Q18" s="23"/>
      <c r="R18" s="24"/>
      <c r="S18" s="23"/>
      <c r="T18" s="47"/>
      <c r="U18" s="48"/>
      <c r="V18" s="44"/>
      <c r="W18" s="61"/>
    </row>
    <row r="19" spans="1:23" ht="20.25" customHeight="1" thickBot="1" x14ac:dyDescent="0.3">
      <c r="A19" s="30" t="s">
        <v>3</v>
      </c>
      <c r="B19" s="7" t="s">
        <v>8</v>
      </c>
      <c r="C19" s="21" t="s">
        <v>9</v>
      </c>
      <c r="D19" s="57"/>
      <c r="E19" s="32"/>
      <c r="F19" s="53"/>
      <c r="G19" s="54"/>
      <c r="H19" s="55"/>
      <c r="I19" s="54"/>
      <c r="J19" s="55"/>
      <c r="K19" s="54"/>
      <c r="L19" s="55"/>
      <c r="M19" s="54"/>
      <c r="N19" s="55"/>
      <c r="O19" s="54"/>
      <c r="P19" s="55"/>
      <c r="Q19" s="54"/>
      <c r="R19" s="55"/>
      <c r="S19" s="54"/>
      <c r="T19" s="50"/>
      <c r="U19" s="51"/>
      <c r="V19" s="45"/>
      <c r="W19" s="62"/>
    </row>
    <row r="20" spans="1:23" ht="15.75" x14ac:dyDescent="0.25">
      <c r="A20" s="27" t="s">
        <v>35</v>
      </c>
      <c r="B20" s="20">
        <v>0.7</v>
      </c>
      <c r="C20" s="15" t="s">
        <v>7</v>
      </c>
      <c r="D20" s="24"/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Q20" s="23"/>
      <c r="R20" s="24"/>
      <c r="S20" s="23"/>
      <c r="T20" s="49">
        <f t="shared" ref="T20:U40" si="3">SUM(D20)+F20+H20+J20+L20+N20+P20+R20</f>
        <v>0</v>
      </c>
      <c r="U20" s="48">
        <f t="shared" si="3"/>
        <v>0</v>
      </c>
      <c r="V20" s="43">
        <f>T20-U20</f>
        <v>0</v>
      </c>
      <c r="W20" s="60"/>
    </row>
    <row r="21" spans="1:23" ht="15.75" x14ac:dyDescent="0.25">
      <c r="A21" s="27" t="s">
        <v>36</v>
      </c>
      <c r="B21" s="4">
        <v>0.7</v>
      </c>
      <c r="C21" s="15" t="s">
        <v>6</v>
      </c>
      <c r="D21" s="24"/>
      <c r="E21" s="23"/>
      <c r="F21" s="24"/>
      <c r="G21" s="23"/>
      <c r="H21" s="24"/>
      <c r="I21" s="23"/>
      <c r="J21" s="24"/>
      <c r="K21" s="23"/>
      <c r="L21" s="24"/>
      <c r="M21" s="23"/>
      <c r="N21" s="24"/>
      <c r="O21" s="23"/>
      <c r="P21" s="24"/>
      <c r="Q21" s="23"/>
      <c r="R21" s="24"/>
      <c r="S21" s="23"/>
      <c r="T21" s="49">
        <f t="shared" si="3"/>
        <v>0</v>
      </c>
      <c r="U21" s="48">
        <f t="shared" si="3"/>
        <v>0</v>
      </c>
      <c r="V21" s="43">
        <f t="shared" ref="V21:V40" si="4">T21-U21</f>
        <v>0</v>
      </c>
      <c r="W21" s="61"/>
    </row>
    <row r="22" spans="1:23" ht="15.75" x14ac:dyDescent="0.25">
      <c r="A22" s="27" t="s">
        <v>37</v>
      </c>
      <c r="B22" s="4">
        <v>0.5</v>
      </c>
      <c r="C22" s="15" t="s">
        <v>7</v>
      </c>
      <c r="D22" s="24"/>
      <c r="E22" s="23"/>
      <c r="F22" s="24"/>
      <c r="G22" s="23"/>
      <c r="H22" s="24"/>
      <c r="I22" s="23"/>
      <c r="J22" s="24"/>
      <c r="K22" s="23"/>
      <c r="L22" s="24"/>
      <c r="M22" s="23"/>
      <c r="N22" s="24"/>
      <c r="O22" s="23"/>
      <c r="P22" s="24"/>
      <c r="Q22" s="23"/>
      <c r="R22" s="24"/>
      <c r="S22" s="23"/>
      <c r="T22" s="49">
        <f t="shared" si="3"/>
        <v>0</v>
      </c>
      <c r="U22" s="48">
        <f t="shared" si="3"/>
        <v>0</v>
      </c>
      <c r="V22" s="43">
        <f t="shared" si="4"/>
        <v>0</v>
      </c>
      <c r="W22" s="61"/>
    </row>
    <row r="23" spans="1:23" ht="15.75" x14ac:dyDescent="0.25">
      <c r="A23" s="27" t="s">
        <v>38</v>
      </c>
      <c r="B23" s="4">
        <v>0.25</v>
      </c>
      <c r="C23" s="15" t="s">
        <v>5</v>
      </c>
      <c r="D23" s="24"/>
      <c r="E23" s="23"/>
      <c r="F23" s="24"/>
      <c r="G23" s="9"/>
      <c r="H23" s="24"/>
      <c r="I23" s="23"/>
      <c r="J23" s="24"/>
      <c r="K23" s="23"/>
      <c r="L23" s="24"/>
      <c r="M23" s="23"/>
      <c r="N23" s="24"/>
      <c r="O23" s="23"/>
      <c r="P23" s="24"/>
      <c r="Q23" s="23"/>
      <c r="R23" s="24"/>
      <c r="S23" s="23"/>
      <c r="T23" s="49">
        <f t="shared" si="3"/>
        <v>0</v>
      </c>
      <c r="U23" s="48">
        <f t="shared" si="3"/>
        <v>0</v>
      </c>
      <c r="V23" s="43">
        <f t="shared" si="4"/>
        <v>0</v>
      </c>
      <c r="W23" s="61"/>
    </row>
    <row r="24" spans="1:23" ht="15.75" x14ac:dyDescent="0.25">
      <c r="A24" s="27"/>
      <c r="B24" s="4"/>
      <c r="C24" s="15"/>
      <c r="D24" s="24"/>
      <c r="E24" s="23"/>
      <c r="F24" s="24"/>
      <c r="G24" s="23"/>
      <c r="H24" s="24"/>
      <c r="I24" s="23"/>
      <c r="J24" s="10"/>
      <c r="K24" s="12"/>
      <c r="L24" s="11"/>
      <c r="M24" s="13"/>
      <c r="N24" s="24"/>
      <c r="O24" s="23"/>
      <c r="P24" s="10"/>
      <c r="Q24" s="12"/>
      <c r="R24" s="11"/>
      <c r="S24" s="13"/>
      <c r="T24" s="49">
        <f t="shared" si="3"/>
        <v>0</v>
      </c>
      <c r="U24" s="48">
        <f t="shared" si="3"/>
        <v>0</v>
      </c>
      <c r="V24" s="43">
        <f t="shared" si="4"/>
        <v>0</v>
      </c>
      <c r="W24" s="61"/>
    </row>
    <row r="25" spans="1:23" ht="15.75" x14ac:dyDescent="0.25">
      <c r="A25" s="28"/>
      <c r="B25" s="2"/>
      <c r="C25" s="16"/>
      <c r="D25" s="24"/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Q25" s="23"/>
      <c r="R25" s="24"/>
      <c r="S25" s="23"/>
      <c r="T25" s="49">
        <f t="shared" si="3"/>
        <v>0</v>
      </c>
      <c r="U25" s="48">
        <f t="shared" si="3"/>
        <v>0</v>
      </c>
      <c r="V25" s="43">
        <f t="shared" si="4"/>
        <v>0</v>
      </c>
      <c r="W25" s="61"/>
    </row>
    <row r="26" spans="1:23" ht="15.75" x14ac:dyDescent="0.25">
      <c r="A26" s="28"/>
      <c r="B26" s="2"/>
      <c r="C26" s="16"/>
      <c r="D26" s="24"/>
      <c r="E26" s="23"/>
      <c r="F26" s="24"/>
      <c r="G26" s="23"/>
      <c r="H26" s="24"/>
      <c r="I26" s="23"/>
      <c r="J26" s="24"/>
      <c r="K26" s="23"/>
      <c r="L26" s="24"/>
      <c r="M26" s="23"/>
      <c r="N26" s="24"/>
      <c r="O26" s="23"/>
      <c r="P26" s="24"/>
      <c r="Q26" s="23"/>
      <c r="R26" s="24"/>
      <c r="S26" s="23"/>
      <c r="T26" s="49">
        <f t="shared" si="3"/>
        <v>0</v>
      </c>
      <c r="U26" s="48">
        <f t="shared" si="3"/>
        <v>0</v>
      </c>
      <c r="V26" s="43">
        <f t="shared" si="4"/>
        <v>0</v>
      </c>
      <c r="W26" s="61"/>
    </row>
    <row r="27" spans="1:23" ht="15.75" x14ac:dyDescent="0.25">
      <c r="A27" s="28"/>
      <c r="B27" s="2"/>
      <c r="C27" s="16"/>
      <c r="D27" s="24"/>
      <c r="E27" s="23"/>
      <c r="F27" s="24"/>
      <c r="G27" s="23"/>
      <c r="H27" s="24"/>
      <c r="I27" s="23"/>
      <c r="J27" s="24"/>
      <c r="K27" s="23"/>
      <c r="L27" s="24"/>
      <c r="M27" s="23"/>
      <c r="N27" s="24"/>
      <c r="O27" s="23"/>
      <c r="P27" s="24"/>
      <c r="Q27" s="23"/>
      <c r="R27" s="24"/>
      <c r="S27" s="23"/>
      <c r="T27" s="49">
        <f t="shared" si="3"/>
        <v>0</v>
      </c>
      <c r="U27" s="48">
        <f t="shared" si="3"/>
        <v>0</v>
      </c>
      <c r="V27" s="43">
        <f t="shared" si="4"/>
        <v>0</v>
      </c>
      <c r="W27" s="61"/>
    </row>
    <row r="28" spans="1:23" ht="15.75" x14ac:dyDescent="0.25">
      <c r="A28" s="28"/>
      <c r="B28" s="2"/>
      <c r="C28" s="16"/>
      <c r="D28" s="24"/>
      <c r="E28" s="23"/>
      <c r="F28" s="24"/>
      <c r="G28" s="23"/>
      <c r="H28" s="24"/>
      <c r="I28" s="23"/>
      <c r="J28" s="24"/>
      <c r="K28" s="23"/>
      <c r="L28" s="24"/>
      <c r="M28" s="23"/>
      <c r="N28" s="24"/>
      <c r="O28" s="23"/>
      <c r="P28" s="24"/>
      <c r="Q28" s="23"/>
      <c r="R28" s="24"/>
      <c r="S28" s="23"/>
      <c r="T28" s="49">
        <f t="shared" si="3"/>
        <v>0</v>
      </c>
      <c r="U28" s="48">
        <f t="shared" si="3"/>
        <v>0</v>
      </c>
      <c r="V28" s="43">
        <f t="shared" si="4"/>
        <v>0</v>
      </c>
      <c r="W28" s="61"/>
    </row>
    <row r="29" spans="1:23" ht="15.75" x14ac:dyDescent="0.25">
      <c r="A29" s="28"/>
      <c r="B29" s="2"/>
      <c r="C29" s="16"/>
      <c r="D29" s="24"/>
      <c r="E29" s="23"/>
      <c r="F29" s="24"/>
      <c r="G29" s="23"/>
      <c r="H29" s="24"/>
      <c r="I29" s="23"/>
      <c r="J29" s="24"/>
      <c r="K29" s="23"/>
      <c r="L29" s="24"/>
      <c r="M29" s="23"/>
      <c r="N29" s="24"/>
      <c r="O29" s="23"/>
      <c r="P29" s="24"/>
      <c r="Q29" s="23"/>
      <c r="R29" s="24"/>
      <c r="S29" s="23"/>
      <c r="T29" s="49">
        <f t="shared" si="3"/>
        <v>0</v>
      </c>
      <c r="U29" s="48">
        <f t="shared" si="3"/>
        <v>0</v>
      </c>
      <c r="V29" s="43">
        <f t="shared" si="4"/>
        <v>0</v>
      </c>
      <c r="W29" s="61"/>
    </row>
    <row r="30" spans="1:23" ht="15.75" x14ac:dyDescent="0.25">
      <c r="A30" s="28"/>
      <c r="B30" s="2"/>
      <c r="C30" s="16"/>
      <c r="D30" s="24"/>
      <c r="E30" s="23"/>
      <c r="F30" s="24"/>
      <c r="G30" s="23"/>
      <c r="H30" s="24"/>
      <c r="I30" s="23"/>
      <c r="J30" s="24"/>
      <c r="K30" s="23"/>
      <c r="L30" s="24"/>
      <c r="M30" s="23"/>
      <c r="N30" s="24"/>
      <c r="O30" s="23"/>
      <c r="P30" s="24"/>
      <c r="Q30" s="23"/>
      <c r="R30" s="24"/>
      <c r="S30" s="23"/>
      <c r="T30" s="49">
        <f t="shared" si="3"/>
        <v>0</v>
      </c>
      <c r="U30" s="48">
        <f t="shared" si="3"/>
        <v>0</v>
      </c>
      <c r="V30" s="43">
        <f t="shared" si="4"/>
        <v>0</v>
      </c>
      <c r="W30" s="61"/>
    </row>
    <row r="31" spans="1:23" ht="15.75" hidden="1" x14ac:dyDescent="0.25">
      <c r="A31" s="28"/>
      <c r="B31" s="2"/>
      <c r="C31" s="16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49">
        <f t="shared" si="3"/>
        <v>0</v>
      </c>
      <c r="U31" s="48">
        <f t="shared" si="3"/>
        <v>0</v>
      </c>
      <c r="V31" s="43">
        <f t="shared" si="4"/>
        <v>0</v>
      </c>
      <c r="W31" s="61"/>
    </row>
    <row r="32" spans="1:23" ht="15.75" hidden="1" x14ac:dyDescent="0.25">
      <c r="A32" s="28"/>
      <c r="B32" s="2"/>
      <c r="C32" s="16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49">
        <f t="shared" si="3"/>
        <v>0</v>
      </c>
      <c r="U32" s="48">
        <f t="shared" si="3"/>
        <v>0</v>
      </c>
      <c r="V32" s="43">
        <f t="shared" si="4"/>
        <v>0</v>
      </c>
      <c r="W32" s="61"/>
    </row>
    <row r="33" spans="1:23" ht="15.75" hidden="1" x14ac:dyDescent="0.25">
      <c r="A33" s="28"/>
      <c r="B33" s="2"/>
      <c r="C33" s="16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49">
        <f t="shared" si="3"/>
        <v>0</v>
      </c>
      <c r="U33" s="48">
        <f t="shared" si="3"/>
        <v>0</v>
      </c>
      <c r="V33" s="43">
        <f t="shared" si="4"/>
        <v>0</v>
      </c>
      <c r="W33" s="61"/>
    </row>
    <row r="34" spans="1:23" ht="15.75" hidden="1" x14ac:dyDescent="0.25">
      <c r="A34" s="28"/>
      <c r="B34" s="2"/>
      <c r="C34" s="16"/>
      <c r="D34" s="24"/>
      <c r="E34" s="23"/>
      <c r="F34" s="24"/>
      <c r="G34" s="23"/>
      <c r="H34" s="24"/>
      <c r="I34" s="23"/>
      <c r="J34" s="24"/>
      <c r="K34" s="12"/>
      <c r="L34" s="11"/>
      <c r="M34" s="13"/>
      <c r="N34" s="24"/>
      <c r="O34" s="23"/>
      <c r="P34" s="24"/>
      <c r="Q34" s="12"/>
      <c r="R34" s="11"/>
      <c r="S34" s="13"/>
      <c r="T34" s="49">
        <f t="shared" si="3"/>
        <v>0</v>
      </c>
      <c r="U34" s="48">
        <f t="shared" si="3"/>
        <v>0</v>
      </c>
      <c r="V34" s="43">
        <f t="shared" si="4"/>
        <v>0</v>
      </c>
      <c r="W34" s="61"/>
    </row>
    <row r="35" spans="1:23" ht="15.75" hidden="1" x14ac:dyDescent="0.25">
      <c r="A35" s="28"/>
      <c r="B35" s="2"/>
      <c r="C35" s="16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49">
        <f t="shared" si="3"/>
        <v>0</v>
      </c>
      <c r="U35" s="48">
        <f t="shared" si="3"/>
        <v>0</v>
      </c>
      <c r="V35" s="43">
        <f t="shared" si="4"/>
        <v>0</v>
      </c>
      <c r="W35" s="61"/>
    </row>
    <row r="36" spans="1:23" ht="15.75" hidden="1" x14ac:dyDescent="0.25">
      <c r="A36" s="28"/>
      <c r="B36" s="2"/>
      <c r="C36" s="16"/>
      <c r="D36" s="24"/>
      <c r="E36" s="23"/>
      <c r="F36" s="24"/>
      <c r="G36" s="23"/>
      <c r="H36" s="24"/>
      <c r="I36" s="23"/>
      <c r="J36" s="24"/>
      <c r="K36" s="23"/>
      <c r="L36" s="24"/>
      <c r="M36" s="23"/>
      <c r="N36" s="24"/>
      <c r="O36" s="23"/>
      <c r="P36" s="24"/>
      <c r="Q36" s="23"/>
      <c r="R36" s="24"/>
      <c r="S36" s="23"/>
      <c r="T36" s="49">
        <f t="shared" si="3"/>
        <v>0</v>
      </c>
      <c r="U36" s="48">
        <f t="shared" si="3"/>
        <v>0</v>
      </c>
      <c r="V36" s="43">
        <f t="shared" si="4"/>
        <v>0</v>
      </c>
      <c r="W36" s="61"/>
    </row>
    <row r="37" spans="1:23" ht="15.75" hidden="1" x14ac:dyDescent="0.25">
      <c r="A37" s="28"/>
      <c r="B37" s="2"/>
      <c r="C37" s="16"/>
      <c r="D37" s="24"/>
      <c r="E37" s="23"/>
      <c r="F37" s="24"/>
      <c r="G37" s="23"/>
      <c r="H37" s="24"/>
      <c r="I37" s="23"/>
      <c r="J37" s="24"/>
      <c r="K37" s="23"/>
      <c r="L37" s="24"/>
      <c r="M37" s="23"/>
      <c r="N37" s="24"/>
      <c r="O37" s="23"/>
      <c r="P37" s="24"/>
      <c r="Q37" s="23"/>
      <c r="R37" s="24"/>
      <c r="S37" s="23"/>
      <c r="T37" s="49">
        <f t="shared" si="3"/>
        <v>0</v>
      </c>
      <c r="U37" s="48">
        <f t="shared" si="3"/>
        <v>0</v>
      </c>
      <c r="V37" s="43">
        <f t="shared" si="4"/>
        <v>0</v>
      </c>
      <c r="W37" s="61"/>
    </row>
    <row r="38" spans="1:23" ht="15.75" hidden="1" x14ac:dyDescent="0.25">
      <c r="A38" s="28"/>
      <c r="B38" s="2"/>
      <c r="C38" s="16"/>
      <c r="D38" s="24"/>
      <c r="E38" s="23"/>
      <c r="F38" s="24"/>
      <c r="G38" s="23"/>
      <c r="H38" s="24"/>
      <c r="I38" s="23"/>
      <c r="J38" s="24"/>
      <c r="K38" s="23"/>
      <c r="L38" s="24"/>
      <c r="M38" s="23"/>
      <c r="N38" s="24"/>
      <c r="O38" s="23"/>
      <c r="P38" s="24"/>
      <c r="Q38" s="23"/>
      <c r="R38" s="24"/>
      <c r="S38" s="23"/>
      <c r="T38" s="49">
        <f t="shared" si="3"/>
        <v>0</v>
      </c>
      <c r="U38" s="48">
        <f t="shared" si="3"/>
        <v>0</v>
      </c>
      <c r="V38" s="43">
        <f t="shared" si="4"/>
        <v>0</v>
      </c>
      <c r="W38" s="61"/>
    </row>
    <row r="39" spans="1:23" ht="15.75" hidden="1" x14ac:dyDescent="0.25">
      <c r="A39" s="28"/>
      <c r="B39" s="2"/>
      <c r="C39" s="16"/>
      <c r="D39" s="24"/>
      <c r="E39" s="23"/>
      <c r="F39" s="24"/>
      <c r="G39" s="23"/>
      <c r="H39" s="24"/>
      <c r="I39" s="23"/>
      <c r="J39" s="24"/>
      <c r="K39" s="23"/>
      <c r="L39" s="24"/>
      <c r="M39" s="23"/>
      <c r="N39" s="24"/>
      <c r="O39" s="23"/>
      <c r="P39" s="24"/>
      <c r="Q39" s="23"/>
      <c r="R39" s="24"/>
      <c r="S39" s="23"/>
      <c r="T39" s="49">
        <f t="shared" si="3"/>
        <v>0</v>
      </c>
      <c r="U39" s="48">
        <f t="shared" si="3"/>
        <v>0</v>
      </c>
      <c r="V39" s="43">
        <f t="shared" si="4"/>
        <v>0</v>
      </c>
      <c r="W39" s="61"/>
    </row>
    <row r="40" spans="1:23" ht="15.75" hidden="1" x14ac:dyDescent="0.25">
      <c r="A40" s="28"/>
      <c r="B40" s="2"/>
      <c r="C40" s="16"/>
      <c r="D40" s="24"/>
      <c r="E40" s="23"/>
      <c r="F40" s="24"/>
      <c r="G40" s="23"/>
      <c r="H40" s="24"/>
      <c r="I40" s="23"/>
      <c r="J40" s="24"/>
      <c r="K40" s="23"/>
      <c r="L40" s="24"/>
      <c r="M40" s="23"/>
      <c r="N40" s="24"/>
      <c r="O40" s="23"/>
      <c r="P40" s="24"/>
      <c r="Q40" s="23"/>
      <c r="R40" s="24"/>
      <c r="S40" s="23"/>
      <c r="T40" s="49">
        <f t="shared" si="3"/>
        <v>0</v>
      </c>
      <c r="U40" s="48">
        <f t="shared" si="3"/>
        <v>0</v>
      </c>
      <c r="V40" s="43">
        <f t="shared" si="4"/>
        <v>0</v>
      </c>
      <c r="W40" s="61"/>
    </row>
    <row r="41" spans="1:23" ht="16.5" thickBot="1" x14ac:dyDescent="0.3">
      <c r="A41" s="31"/>
      <c r="B41" s="26"/>
      <c r="C41" s="25"/>
      <c r="D41" s="24"/>
      <c r="E41" s="23"/>
      <c r="F41" s="53"/>
      <c r="G41" s="23"/>
      <c r="H41" s="53"/>
      <c r="I41" s="23"/>
      <c r="J41" s="53"/>
      <c r="K41" s="23"/>
      <c r="L41" s="53"/>
      <c r="M41" s="23"/>
      <c r="N41" s="24"/>
      <c r="O41" s="23"/>
      <c r="P41" s="24"/>
      <c r="Q41" s="23"/>
      <c r="R41" s="24"/>
      <c r="S41" s="54"/>
      <c r="T41" s="47"/>
      <c r="U41" s="51"/>
      <c r="V41" s="46"/>
      <c r="W41" s="62"/>
    </row>
    <row r="42" spans="1:23" ht="16.5" thickBot="1" x14ac:dyDescent="0.3">
      <c r="A42" s="19"/>
      <c r="C42" s="15"/>
      <c r="D42" s="37">
        <f t="shared" ref="D42:U42" si="5">SUM(D9:D41)</f>
        <v>0</v>
      </c>
      <c r="E42" s="38">
        <f t="shared" si="5"/>
        <v>0</v>
      </c>
      <c r="F42" s="39">
        <f t="shared" si="5"/>
        <v>0</v>
      </c>
      <c r="G42" s="38">
        <f t="shared" si="5"/>
        <v>0</v>
      </c>
      <c r="H42" s="39">
        <f t="shared" si="5"/>
        <v>0</v>
      </c>
      <c r="I42" s="38">
        <f t="shared" si="5"/>
        <v>0</v>
      </c>
      <c r="J42" s="39">
        <f t="shared" si="5"/>
        <v>0</v>
      </c>
      <c r="K42" s="38">
        <f t="shared" si="5"/>
        <v>0</v>
      </c>
      <c r="L42" s="39">
        <f t="shared" si="5"/>
        <v>0</v>
      </c>
      <c r="M42" s="38">
        <f t="shared" si="5"/>
        <v>0</v>
      </c>
      <c r="N42" s="40">
        <f t="shared" si="5"/>
        <v>0</v>
      </c>
      <c r="O42" s="41">
        <f t="shared" si="5"/>
        <v>0</v>
      </c>
      <c r="P42" s="37">
        <f t="shared" si="5"/>
        <v>0</v>
      </c>
      <c r="Q42" s="38">
        <f t="shared" si="5"/>
        <v>0</v>
      </c>
      <c r="R42" s="37">
        <f t="shared" si="5"/>
        <v>0</v>
      </c>
      <c r="S42" s="38">
        <f t="shared" si="5"/>
        <v>0</v>
      </c>
      <c r="T42" s="37">
        <f t="shared" si="5"/>
        <v>0</v>
      </c>
      <c r="U42" s="38">
        <f t="shared" si="5"/>
        <v>0</v>
      </c>
      <c r="V42" s="14"/>
    </row>
    <row r="43" spans="1:23" ht="15.75" x14ac:dyDescent="0.25">
      <c r="D43" s="8"/>
      <c r="E43" s="42">
        <f>D42-E42</f>
        <v>0</v>
      </c>
      <c r="F43" s="42"/>
      <c r="G43" s="42">
        <f t="shared" ref="G43:U43" si="6">F42-G42</f>
        <v>0</v>
      </c>
      <c r="H43" s="42"/>
      <c r="I43" s="42">
        <f t="shared" si="6"/>
        <v>0</v>
      </c>
      <c r="J43" s="42"/>
      <c r="K43" s="42">
        <f t="shared" si="6"/>
        <v>0</v>
      </c>
      <c r="L43" s="42"/>
      <c r="M43" s="42">
        <f t="shared" si="6"/>
        <v>0</v>
      </c>
      <c r="N43" s="42"/>
      <c r="O43" s="42">
        <f t="shared" si="6"/>
        <v>0</v>
      </c>
      <c r="P43" s="42"/>
      <c r="Q43" s="42">
        <f t="shared" si="6"/>
        <v>0</v>
      </c>
      <c r="R43" s="42"/>
      <c r="S43" s="42">
        <f t="shared" si="6"/>
        <v>0</v>
      </c>
      <c r="T43" s="42"/>
      <c r="U43" s="42">
        <f t="shared" si="6"/>
        <v>0</v>
      </c>
    </row>
    <row r="44" spans="1:23" x14ac:dyDescent="0.25">
      <c r="A44" t="s">
        <v>27</v>
      </c>
    </row>
    <row r="45" spans="1:23" x14ac:dyDescent="0.25">
      <c r="A45" s="2" t="s">
        <v>24</v>
      </c>
    </row>
    <row r="46" spans="1:23" x14ac:dyDescent="0.25">
      <c r="A46" t="s">
        <v>22</v>
      </c>
    </row>
    <row r="47" spans="1:23" x14ac:dyDescent="0.25">
      <c r="A47" t="s">
        <v>23</v>
      </c>
    </row>
    <row r="48" spans="1:23" x14ac:dyDescent="0.25">
      <c r="A48" s="59" t="s">
        <v>32</v>
      </c>
    </row>
    <row r="49" spans="1:1" x14ac:dyDescent="0.25">
      <c r="A49" t="s">
        <v>25</v>
      </c>
    </row>
  </sheetData>
  <mergeCells count="17">
    <mergeCell ref="T7:U7"/>
    <mergeCell ref="L7:M7"/>
    <mergeCell ref="W7:W8"/>
    <mergeCell ref="D3:E3"/>
    <mergeCell ref="F3:S3"/>
    <mergeCell ref="D5:E5"/>
    <mergeCell ref="F5:S5"/>
    <mergeCell ref="P7:Q7"/>
    <mergeCell ref="R7:S7"/>
    <mergeCell ref="N7:O7"/>
    <mergeCell ref="D4:E4"/>
    <mergeCell ref="F4:K4"/>
    <mergeCell ref="V7:V8"/>
    <mergeCell ref="D7:E7"/>
    <mergeCell ref="F7:G7"/>
    <mergeCell ref="H7:I7"/>
    <mergeCell ref="J7:K7"/>
  </mergeCells>
  <pageMargins left="0.25" right="0.25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Isoniemi</dc:creator>
  <cp:lastModifiedBy>Heidi Isoniemi</cp:lastModifiedBy>
  <cp:lastPrinted>2026-09-11T11:15:26Z</cp:lastPrinted>
  <dcterms:created xsi:type="dcterms:W3CDTF">2026-09-01T11:50:12Z</dcterms:created>
  <dcterms:modified xsi:type="dcterms:W3CDTF">2026-09-28T09:25:49Z</dcterms:modified>
</cp:coreProperties>
</file>